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ensHoebinkNDMBen\Dropbox\- NDM Benelux - Bedrijfsbureau\- PROJECTEN NDM\SRO Buitensport Haarlem 161\1612401 Sportvelden Haarlem\Product\xx1612401-13 Honkbal Pim Muller\Opgeleverd aan klant\"/>
    </mc:Choice>
  </mc:AlternateContent>
  <xr:revisionPtr revIDLastSave="0" documentId="13_ncr:1_{C81AED32-A42E-4170-AC9E-A513749DD3B7}" xr6:coauthVersionLast="47" xr6:coauthVersionMax="47" xr10:uidLastSave="{00000000-0000-0000-0000-000000000000}"/>
  <bookViews>
    <workbookView xWindow="28680" yWindow="-120" windowWidth="29040" windowHeight="15720" xr2:uid="{785A1085-8C93-4918-B917-EE39994649D1}"/>
  </bookViews>
  <sheets>
    <sheet name="Tabel" sheetId="2" r:id="rId1"/>
  </sheets>
  <definedNames>
    <definedName name="_xlnm._FilterDatabase" localSheetId="0" hidden="1">Tabel!$A$1:$T$5</definedName>
    <definedName name="ExterneDaten_1" localSheetId="0" hidden="1">Tabel!$B$1:$T$2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2A03FA2-6920-4EA7-BCA5-3B45EE9AF441}" keepAlive="1" name="Abfrage - BEW Bergische Energie- und Wasser-GmbH26052021_093320" description="Verbindung mit der Abfrage 'BEW Bergische Energie- und Wasser-GmbH26052021_093320' in der Arbeitsmappe." type="5" refreshedVersion="6" background="1" saveData="1">
    <dbPr connection="Provider=Microsoft.Mashup.OleDb.1;Data Source=$Workbook$;Location=BEW Bergische Energie- und Wasser-GmbH26052021_093320;Extended Properties=&quot;&quot;" command="SELECT * FROM [BEW Bergische Energie- und Wasser-GmbH26052021_093320]"/>
  </connection>
  <connection id="2" xr16:uid="{0AA72361-CEA2-461F-A216-53C3C9A01BAF}" keepAlive="1" name="Query - BEW Bergische Energie- und Wasser-GmbH26052021_093320 (2)" description="Verbinding maken met de query BEW Bergische Energie- und Wasser-GmbH26052021_093320 (2) in de werkmap." type="5" refreshedVersion="6" background="1" saveData="1">
    <dbPr connection="Provider=Microsoft.Mashup.OleDb.1;Data Source=$Workbook$;Location=&quot;BEW Bergische Energie- und Wasser-GmbH26052021_093320 (2)&quot;;Extended Properties=&quot;&quot;" command="SELECT * FROM [BEW Bergische Energie- und Wasser-GmbH26052021_093320 (2)]"/>
  </connection>
  <connection id="3" xr16:uid="{EF19AA85-C7A0-4A91-A727-83C4640C967A}" keepAlive="1" name="Query - BEW Bergische Energie- und Wasser-GmbH26052021_093320 (4)" description="Verbinding maken met de query BEW Bergische Energie- und Wasser-GmbH26052021_093320 (4) in de werkmap." type="5" refreshedVersion="6" background="1" saveData="1">
    <dbPr connection="Provider=Microsoft.Mashup.OleDb.1;Data Source=$Workbook$;Location=&quot;BEW Bergische Energie- und Wasser-GmbH26052021_093320 (4)&quot;;Extended Properties=&quot;&quot;" command="SELECT * FROM [BEW Bergische Energie- und Wasser-GmbH26052021_093320 (4)]"/>
  </connection>
</connections>
</file>

<file path=xl/sharedStrings.xml><?xml version="1.0" encoding="utf-8"?>
<sst xmlns="http://schemas.openxmlformats.org/spreadsheetml/2006/main" count="93" uniqueCount="35">
  <si>
    <t>Opdrachtnummer</t>
  </si>
  <si>
    <t>Mast ID</t>
  </si>
  <si>
    <t>Klant ID</t>
  </si>
  <si>
    <t>Mat. code</t>
  </si>
  <si>
    <t>Plaats</t>
  </si>
  <si>
    <t>Straat</t>
  </si>
  <si>
    <t>Locatie</t>
  </si>
  <si>
    <t>DHmm</t>
  </si>
  <si>
    <t>WDmm</t>
  </si>
  <si>
    <t>Masttype</t>
  </si>
  <si>
    <t>LPHm</t>
  </si>
  <si>
    <t>Ext. Obj.</t>
  </si>
  <si>
    <t>Testdatum</t>
  </si>
  <si>
    <t>Vervangen</t>
  </si>
  <si>
    <t>Mastnr</t>
  </si>
  <si>
    <t xml:space="preserve">Opmerking </t>
  </si>
  <si>
    <t>Arm.</t>
  </si>
  <si>
    <t>Sportveldmast</t>
  </si>
  <si>
    <t>Nee</t>
  </si>
  <si>
    <t>MOmm</t>
  </si>
  <si>
    <t>Garantie
tot</t>
  </si>
  <si>
    <t>LV jr</t>
  </si>
  <si>
    <t>SRO Buitensport Haarlem</t>
  </si>
  <si>
    <t>AU000438</t>
  </si>
  <si>
    <t>Honkbalstadion Pim Mullier</t>
  </si>
  <si>
    <t>Jaap Edenlaan 6</t>
  </si>
  <si>
    <t>Haarlem</t>
  </si>
  <si>
    <t>~15</t>
  </si>
  <si>
    <t>Staal conisch 16-vlaks</t>
  </si>
  <si>
    <t>Staal conisch 18-vlaks</t>
  </si>
  <si>
    <t xml:space="preserve"> Mast met grondplaat.  Bouten van grondplaat gekorrodeerd</t>
  </si>
  <si>
    <t xml:space="preserve"> Mast met grondplaat.  Bouten bij grondplaat gekorrodeerd.</t>
  </si>
  <si>
    <t xml:space="preserve"> Mast met grondplaat.  Mastdeur defect.</t>
  </si>
  <si>
    <t xml:space="preserve"> Mast met grondplaat.  Mast beschermd met rubber.  Mast heeft meerdere kabelingangen in verband met Telecommunicatieapparatuur. </t>
  </si>
  <si>
    <t xml:space="preserve"> Mast met grondplaat.  Mast licht gebogen.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</si>
</sst>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egoe UI"/>
      <family val="2"/>
    </font>
    <font>
      <sz val="11"/>
      <color theme="0"/>
      <name val="Calibri"/>
      <family val="2"/>
      <scheme val="minor"/>
    </font>
    <font>
      <b/>
      <sz val="9"/>
      <color theme="0"/>
      <name val="Segoe UI"/>
      <family val="2"/>
    </font>
    <font>
      <b/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3" borderId="0" xfId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4" fillId="3" borderId="0" xfId="1" applyFont="1" applyAlignment="1">
      <alignment horizontal="center" vertical="top" wrapText="1"/>
    </xf>
    <xf numFmtId="0" fontId="4" fillId="3" borderId="0" xfId="1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14" fontId="2" fillId="0" borderId="4" xfId="0" applyNumberFormat="1" applyFont="1" applyBorder="1" applyAlignment="1">
      <alignment vertical="top"/>
    </xf>
    <xf numFmtId="14" fontId="2" fillId="2" borderId="4" xfId="0" applyNumberFormat="1" applyFont="1" applyFill="1" applyBorder="1" applyAlignment="1">
      <alignment vertical="top"/>
    </xf>
  </cellXfs>
  <cellStyles count="2">
    <cellStyle name="Accent6" xfId="1" builtinId="49"/>
    <cellStyle name="Standaard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DE8E-F85B-44BB-A7B9-F219C0EB9826}">
  <dimension ref="A1:T9"/>
  <sheetViews>
    <sheetView tabSelected="1" topLeftCell="F1" zoomScale="115" zoomScaleNormal="115" workbookViewId="0">
      <selection activeCell="P12" sqref="P12"/>
    </sheetView>
  </sheetViews>
  <sheetFormatPr defaultColWidth="8.7109375" defaultRowHeight="12" x14ac:dyDescent="0.25"/>
  <cols>
    <col min="1" max="1" width="16.7109375" style="2" customWidth="1"/>
    <col min="2" max="2" width="7.7109375" style="18" customWidth="1"/>
    <col min="3" max="3" width="20.85546875" style="2" customWidth="1"/>
    <col min="4" max="4" width="14" style="2" bestFit="1" customWidth="1"/>
    <col min="5" max="5" width="18.28515625" style="2" customWidth="1"/>
    <col min="6" max="6" width="20.7109375" style="2" customWidth="1"/>
    <col min="7" max="7" width="29" style="2" customWidth="1"/>
    <col min="8" max="11" width="7.7109375" style="2" customWidth="1"/>
    <col min="12" max="12" width="23.42578125" style="2" bestFit="1" customWidth="1"/>
    <col min="13" max="13" width="7.7109375" style="2" customWidth="1"/>
    <col min="14" max="14" width="6.7109375" style="2" customWidth="1"/>
    <col min="15" max="15" width="6.5703125" style="2" customWidth="1"/>
    <col min="16" max="16" width="60.7109375" style="1" customWidth="1"/>
    <col min="17" max="17" width="10.42578125" style="2" customWidth="1"/>
    <col min="18" max="19" width="8.7109375" style="2" customWidth="1"/>
    <col min="20" max="20" width="11.28515625" style="2" customWidth="1"/>
    <col min="21" max="16384" width="8.7109375" style="2"/>
  </cols>
  <sheetData>
    <row r="1" spans="1:20" s="4" customFormat="1" ht="24" x14ac:dyDescent="0.25">
      <c r="A1" s="3" t="s">
        <v>0</v>
      </c>
      <c r="B1" s="15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14</v>
      </c>
      <c r="I1" s="3" t="s">
        <v>7</v>
      </c>
      <c r="J1" s="3" t="s">
        <v>19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16</v>
      </c>
      <c r="P1" s="3" t="s">
        <v>15</v>
      </c>
      <c r="Q1" s="3" t="s">
        <v>12</v>
      </c>
      <c r="R1" s="14" t="s">
        <v>20</v>
      </c>
      <c r="S1" s="3" t="s">
        <v>21</v>
      </c>
      <c r="T1" s="3" t="s">
        <v>13</v>
      </c>
    </row>
    <row r="2" spans="1:20" x14ac:dyDescent="0.25">
      <c r="A2" s="7" t="s">
        <v>23</v>
      </c>
      <c r="B2" s="16">
        <v>20569</v>
      </c>
      <c r="C2" s="5" t="s">
        <v>22</v>
      </c>
      <c r="D2" s="8" t="s">
        <v>17</v>
      </c>
      <c r="E2" s="5" t="s">
        <v>26</v>
      </c>
      <c r="F2" s="5" t="s">
        <v>25</v>
      </c>
      <c r="G2" s="5" t="s">
        <v>24</v>
      </c>
      <c r="H2" s="5">
        <v>1</v>
      </c>
      <c r="I2" s="5">
        <v>420</v>
      </c>
      <c r="J2" s="5">
        <v>2230</v>
      </c>
      <c r="K2" s="5">
        <v>6.3</v>
      </c>
      <c r="L2" s="8" t="s">
        <v>28</v>
      </c>
      <c r="M2" s="5">
        <v>22.7</v>
      </c>
      <c r="N2" s="5"/>
      <c r="O2" s="8">
        <v>13</v>
      </c>
      <c r="P2" s="9" t="s">
        <v>34</v>
      </c>
      <c r="Q2" s="22">
        <v>45495</v>
      </c>
      <c r="R2" s="19">
        <v>2030</v>
      </c>
      <c r="S2" s="19">
        <v>2036</v>
      </c>
      <c r="T2" s="10" t="s">
        <v>18</v>
      </c>
    </row>
    <row r="3" spans="1:20" x14ac:dyDescent="0.25">
      <c r="A3" s="11" t="s">
        <v>23</v>
      </c>
      <c r="B3" s="17">
        <v>20570</v>
      </c>
      <c r="C3" s="6" t="s">
        <v>22</v>
      </c>
      <c r="D3" s="6" t="s">
        <v>17</v>
      </c>
      <c r="E3" s="6" t="s">
        <v>26</v>
      </c>
      <c r="F3" s="6" t="s">
        <v>25</v>
      </c>
      <c r="G3" s="6" t="s">
        <v>24</v>
      </c>
      <c r="H3" s="6">
        <v>2</v>
      </c>
      <c r="I3" s="6">
        <v>600</v>
      </c>
      <c r="J3" s="6">
        <v>2120</v>
      </c>
      <c r="K3" s="6">
        <v>5.3</v>
      </c>
      <c r="L3" s="6" t="s">
        <v>29</v>
      </c>
      <c r="M3" s="6">
        <v>26.7</v>
      </c>
      <c r="N3" s="6"/>
      <c r="O3" s="6">
        <v>16</v>
      </c>
      <c r="P3" s="12" t="s">
        <v>34</v>
      </c>
      <c r="Q3" s="21">
        <v>45495</v>
      </c>
      <c r="R3" s="20">
        <v>2030</v>
      </c>
      <c r="S3" s="20">
        <v>2036</v>
      </c>
      <c r="T3" s="13" t="s">
        <v>18</v>
      </c>
    </row>
    <row r="4" spans="1:20" x14ac:dyDescent="0.25">
      <c r="A4" s="7" t="s">
        <v>23</v>
      </c>
      <c r="B4" s="16">
        <v>20571</v>
      </c>
      <c r="C4" s="5" t="s">
        <v>22</v>
      </c>
      <c r="D4" s="8" t="s">
        <v>17</v>
      </c>
      <c r="E4" s="5" t="s">
        <v>26</v>
      </c>
      <c r="F4" s="5" t="s">
        <v>25</v>
      </c>
      <c r="G4" s="5" t="s">
        <v>24</v>
      </c>
      <c r="H4" s="5">
        <v>3</v>
      </c>
      <c r="I4" s="5">
        <v>580</v>
      </c>
      <c r="J4" s="5">
        <v>2120</v>
      </c>
      <c r="K4" s="5">
        <v>5.2</v>
      </c>
      <c r="L4" s="8" t="s">
        <v>29</v>
      </c>
      <c r="M4" s="5">
        <v>26.8</v>
      </c>
      <c r="N4" s="5"/>
      <c r="O4" s="8">
        <v>17</v>
      </c>
      <c r="P4" s="9" t="s">
        <v>34</v>
      </c>
      <c r="Q4" s="22">
        <v>45495</v>
      </c>
      <c r="R4" s="19">
        <v>2030</v>
      </c>
      <c r="S4" s="19">
        <v>2036</v>
      </c>
      <c r="T4" s="10" t="s">
        <v>18</v>
      </c>
    </row>
    <row r="5" spans="1:20" x14ac:dyDescent="0.25">
      <c r="A5" s="11" t="s">
        <v>23</v>
      </c>
      <c r="B5" s="17">
        <v>20572</v>
      </c>
      <c r="C5" s="6" t="s">
        <v>22</v>
      </c>
      <c r="D5" s="6" t="s">
        <v>17</v>
      </c>
      <c r="E5" s="6" t="s">
        <v>26</v>
      </c>
      <c r="F5" s="6" t="s">
        <v>25</v>
      </c>
      <c r="G5" s="6" t="s">
        <v>24</v>
      </c>
      <c r="H5" s="6">
        <v>4</v>
      </c>
      <c r="I5" s="6">
        <v>600</v>
      </c>
      <c r="J5" s="6">
        <v>2160</v>
      </c>
      <c r="K5" s="6">
        <v>5.3</v>
      </c>
      <c r="L5" s="6" t="s">
        <v>29</v>
      </c>
      <c r="M5" s="6">
        <v>26.7</v>
      </c>
      <c r="N5" s="6"/>
      <c r="O5" s="6">
        <v>17</v>
      </c>
      <c r="P5" s="12" t="s">
        <v>31</v>
      </c>
      <c r="Q5" s="21">
        <v>45495</v>
      </c>
      <c r="R5" s="20">
        <v>2030</v>
      </c>
      <c r="S5" s="20">
        <v>2036</v>
      </c>
      <c r="T5" s="13" t="s">
        <v>18</v>
      </c>
    </row>
    <row r="6" spans="1:20" x14ac:dyDescent="0.25">
      <c r="A6" s="7" t="s">
        <v>23</v>
      </c>
      <c r="B6" s="16">
        <v>20573</v>
      </c>
      <c r="C6" s="5" t="s">
        <v>22</v>
      </c>
      <c r="D6" s="8" t="s">
        <v>17</v>
      </c>
      <c r="E6" s="5" t="s">
        <v>26</v>
      </c>
      <c r="F6" s="5" t="s">
        <v>25</v>
      </c>
      <c r="G6" s="5" t="s">
        <v>24</v>
      </c>
      <c r="H6" s="5">
        <v>5</v>
      </c>
      <c r="I6" s="5">
        <v>590</v>
      </c>
      <c r="J6" s="5">
        <v>2120</v>
      </c>
      <c r="K6" s="5">
        <v>5.0999999999999996</v>
      </c>
      <c r="L6" s="8" t="s">
        <v>29</v>
      </c>
      <c r="M6" s="5">
        <v>16.7</v>
      </c>
      <c r="N6" s="5"/>
      <c r="O6" s="8">
        <v>16</v>
      </c>
      <c r="P6" s="9" t="s">
        <v>30</v>
      </c>
      <c r="Q6" s="22">
        <v>45495</v>
      </c>
      <c r="R6" s="19">
        <v>2030</v>
      </c>
      <c r="S6" s="19">
        <v>2036</v>
      </c>
      <c r="T6" s="10" t="s">
        <v>18</v>
      </c>
    </row>
    <row r="7" spans="1:20" x14ac:dyDescent="0.25">
      <c r="A7" s="11" t="s">
        <v>23</v>
      </c>
      <c r="B7" s="17">
        <v>20574</v>
      </c>
      <c r="C7" s="6" t="s">
        <v>22</v>
      </c>
      <c r="D7" s="6" t="s">
        <v>17</v>
      </c>
      <c r="E7" s="6" t="s">
        <v>26</v>
      </c>
      <c r="F7" s="6" t="s">
        <v>25</v>
      </c>
      <c r="G7" s="6" t="s">
        <v>24</v>
      </c>
      <c r="H7" s="6">
        <v>6</v>
      </c>
      <c r="I7" s="6">
        <v>430</v>
      </c>
      <c r="J7" s="6">
        <v>2230</v>
      </c>
      <c r="K7" s="6">
        <v>6.2</v>
      </c>
      <c r="L7" s="6" t="s">
        <v>28</v>
      </c>
      <c r="M7" s="6">
        <v>21.4</v>
      </c>
      <c r="N7" s="6"/>
      <c r="O7" s="6">
        <v>13</v>
      </c>
      <c r="P7" s="12" t="s">
        <v>32</v>
      </c>
      <c r="Q7" s="21">
        <v>45495</v>
      </c>
      <c r="R7" s="20">
        <v>2030</v>
      </c>
      <c r="S7" s="20">
        <v>2036</v>
      </c>
      <c r="T7" s="13" t="s">
        <v>18</v>
      </c>
    </row>
    <row r="8" spans="1:20" ht="24" x14ac:dyDescent="0.25">
      <c r="A8" s="7" t="s">
        <v>23</v>
      </c>
      <c r="B8" s="16">
        <v>20575</v>
      </c>
      <c r="C8" s="5" t="s">
        <v>22</v>
      </c>
      <c r="D8" s="8" t="s">
        <v>17</v>
      </c>
      <c r="E8" s="5" t="s">
        <v>26</v>
      </c>
      <c r="F8" s="5" t="s">
        <v>25</v>
      </c>
      <c r="G8" s="5" t="s">
        <v>24</v>
      </c>
      <c r="H8" s="5">
        <v>7</v>
      </c>
      <c r="I8" s="5">
        <v>580</v>
      </c>
      <c r="J8" s="5">
        <v>4600</v>
      </c>
      <c r="K8" s="5">
        <v>11.2</v>
      </c>
      <c r="L8" s="8" t="s">
        <v>29</v>
      </c>
      <c r="M8" s="5">
        <v>32.700000000000003</v>
      </c>
      <c r="N8" s="5">
        <v>5</v>
      </c>
      <c r="O8" s="8">
        <v>20</v>
      </c>
      <c r="P8" s="9" t="s">
        <v>33</v>
      </c>
      <c r="Q8" s="22">
        <v>45495</v>
      </c>
      <c r="R8" s="19">
        <v>2030</v>
      </c>
      <c r="S8" s="19">
        <v>2036</v>
      </c>
      <c r="T8" s="10" t="s">
        <v>18</v>
      </c>
    </row>
    <row r="9" spans="1:20" ht="24" x14ac:dyDescent="0.25">
      <c r="A9" s="11" t="s">
        <v>23</v>
      </c>
      <c r="B9" s="17">
        <v>20576</v>
      </c>
      <c r="C9" s="6" t="s">
        <v>22</v>
      </c>
      <c r="D9" s="6" t="s">
        <v>17</v>
      </c>
      <c r="E9" s="6" t="s">
        <v>26</v>
      </c>
      <c r="F9" s="6" t="s">
        <v>25</v>
      </c>
      <c r="G9" s="6" t="s">
        <v>24</v>
      </c>
      <c r="H9" s="6">
        <v>8</v>
      </c>
      <c r="I9" s="6">
        <v>570</v>
      </c>
      <c r="J9" s="6">
        <v>4640</v>
      </c>
      <c r="K9" s="6">
        <v>11.4</v>
      </c>
      <c r="L9" s="6" t="s">
        <v>29</v>
      </c>
      <c r="M9" s="6">
        <v>32.9</v>
      </c>
      <c r="N9" s="6" t="s">
        <v>27</v>
      </c>
      <c r="O9" s="6">
        <v>20</v>
      </c>
      <c r="P9" s="12" t="s">
        <v>33</v>
      </c>
      <c r="Q9" s="21">
        <v>45495</v>
      </c>
      <c r="R9" s="20">
        <v>2030</v>
      </c>
      <c r="S9" s="20">
        <v>2036</v>
      </c>
      <c r="T9" s="13" t="s">
        <v>18</v>
      </c>
    </row>
  </sheetData>
  <autoFilter ref="A1:T5" xr:uid="{7592DE8E-F85B-44BB-A7B9-F219C0EB9826}"/>
  <phoneticPr fontId="1" type="noConversion"/>
  <dataValidations count="2">
    <dataValidation type="list" showInputMessage="1" showErrorMessage="1" sqref="T2:T9" xr:uid="{1751005E-266B-4E5A-BA16-1233B5EFF1CD}">
      <formula1>"Nee,Ja"</formula1>
    </dataValidation>
    <dataValidation type="list" allowBlank="1" showInputMessage="1" showErrorMessage="1" sqref="D2:D9" xr:uid="{A2217E1D-FBFE-44C6-9AEE-8EC8DE831326}">
      <formula1>"Sportveldmast,Aluminium Mast, Staal Mast"</formula1>
    </dataValidation>
  </dataValidations>
  <printOptions horizontalCentered="1"/>
  <pageMargins left="0.19685039370078741" right="0.19685039370078741" top="0.98425196850393704" bottom="0" header="0" footer="0.31496062992125984"/>
  <pageSetup paperSize="9" orientation="landscape" horizontalDpi="4294967294" r:id="rId1"/>
  <headerFooter>
    <oddHeader>&amp;R&amp;G</oddHeader>
    <oddFooter>&amp;CPagina &amp;P van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0F84B6F8354E9DDA722086E0F846" ma:contentTypeVersion="18" ma:contentTypeDescription="Een nieuw document maken." ma:contentTypeScope="" ma:versionID="ee2f0580bc01d6dd6aacb059def157e9">
  <xsd:schema xmlns:xsd="http://www.w3.org/2001/XMLSchema" xmlns:xs="http://www.w3.org/2001/XMLSchema" xmlns:p="http://schemas.microsoft.com/office/2006/metadata/properties" xmlns:ns2="c82e6ab2-ca97-49ba-a20a-24617aeb7b08" xmlns:ns3="200bcb6e-c3d1-4948-826f-8afd884ddbf0" targetNamespace="http://schemas.microsoft.com/office/2006/metadata/properties" ma:root="true" ma:fieldsID="89755316e0327ab0c0481ffa8ddd18e9" ns2:_="" ns3:_="">
    <xsd:import namespace="c82e6ab2-ca97-49ba-a20a-24617aeb7b08"/>
    <xsd:import namespace="200bcb6e-c3d1-4948-826f-8afd884dd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Contracteigenaa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e6ab2-ca97-49ba-a20a-24617aeb7b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52119ca7-72ef-416c-9602-7b9775fc0f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tracteigenaar" ma:index="23" nillable="true" ma:displayName="Contracteigenaar" ma:format="Dropdown" ma:list="UserInfo" ma:SharePointGroup="0" ma:internalName="Contracteigenaa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bcb6e-c3d1-4948-826f-8afd884dd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0e1728-89ab-4593-b680-07865d3746e7}" ma:internalName="TaxCatchAll" ma:showField="CatchAllData" ma:web="200bcb6e-c3d1-4948-826f-8afd884dd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2e6ab2-ca97-49ba-a20a-24617aeb7b08">
      <Terms xmlns="http://schemas.microsoft.com/office/infopath/2007/PartnerControls"/>
    </lcf76f155ced4ddcb4097134ff3c332f>
    <TaxCatchAll xmlns="200bcb6e-c3d1-4948-826f-8afd884ddbf0" xsi:nil="true"/>
    <SharedWithUsers xmlns="200bcb6e-c3d1-4948-826f-8afd884ddbf0">
      <UserInfo>
        <DisplayName/>
        <AccountId xsi:nil="true"/>
        <AccountType/>
      </UserInfo>
    </SharedWithUsers>
    <Contracteigenaar xmlns="c82e6ab2-ca97-49ba-a20a-24617aeb7b08">
      <UserInfo>
        <DisplayName/>
        <AccountId xsi:nil="true"/>
        <AccountType/>
      </UserInfo>
    </Contracteigenaar>
  </documentManagement>
</p:properties>
</file>

<file path=customXml/itemProps1.xml><?xml version="1.0" encoding="utf-8"?>
<ds:datastoreItem xmlns:ds="http://schemas.openxmlformats.org/officeDocument/2006/customXml" ds:itemID="{87C7441C-555D-4742-AC80-5202EF40B46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AE9B494-F5DD-4429-8C85-67057B4512AB}"/>
</file>

<file path=customXml/itemProps3.xml><?xml version="1.0" encoding="utf-8"?>
<ds:datastoreItem xmlns:ds="http://schemas.openxmlformats.org/officeDocument/2006/customXml" ds:itemID="{924B5545-ABCE-4A4E-965E-13F67A2A88D2}"/>
</file>

<file path=customXml/itemProps4.xml><?xml version="1.0" encoding="utf-8"?>
<ds:datastoreItem xmlns:ds="http://schemas.openxmlformats.org/officeDocument/2006/customXml" ds:itemID="{BC5A199A-F7B1-442A-9058-47C2440525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Laurens Hoebink</dc:creator>
  <cp:keywords/>
  <dc:description/>
  <cp:lastModifiedBy>Laurens Hoebink | NDM Benelux</cp:lastModifiedBy>
  <cp:revision/>
  <cp:lastPrinted>2023-04-19T13:30:48Z</cp:lastPrinted>
  <dcterms:created xsi:type="dcterms:W3CDTF">2021-05-26T07:34:13Z</dcterms:created>
  <dcterms:modified xsi:type="dcterms:W3CDTF">2024-09-01T11:47:55Z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0x010100190E0F84B6F8354E9DDA722086E0F846</vt:lpwstr>
  </property>
  <property fmtid="{D5CDD505-2E9C-101B-9397-08002B2CF9AE}" pid="3" name="Order">
    <vt:r8>11427500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